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W:\MAINTENANCE_CONTROLES_REGLEMENTAIRES_SERVICES\MAINTENANCE\MAINTENANCE CVC-PB-HT\MARCHE 2026-2030\2026juin relu Lea\Annexes CCTP\Annexe 1 CCTP - Liste des installations - A REVOIR\"/>
    </mc:Choice>
  </mc:AlternateContent>
  <xr:revisionPtr revIDLastSave="0" documentId="13_ncr:1_{6968377D-4695-4EC0-A3DE-21D60E9A89B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Feuil1" sheetId="1" r:id="rId1"/>
  </sheets>
  <definedNames>
    <definedName name="_xlnm._FilterDatabase" localSheetId="0" hidden="1">Feuil1!$E$9:$P$39</definedName>
    <definedName name="_xlnm.Print_Area" localSheetId="0">Feuil1!$D$8:$P$40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5" i="1" l="1"/>
</calcChain>
</file>

<file path=xl/sharedStrings.xml><?xml version="1.0" encoding="utf-8"?>
<sst xmlns="http://schemas.openxmlformats.org/spreadsheetml/2006/main" count="244" uniqueCount="83">
  <si>
    <t>LE BELVEDERE
11 Boulevard des Recollets
31400 Toulouse</t>
  </si>
  <si>
    <t>TESTS DE FONCTIONNEMENT DES VENTILO-CONVECTEURS</t>
  </si>
  <si>
    <t>N°bureau</t>
  </si>
  <si>
    <t>Ref Ventilo-convecteur</t>
  </si>
  <si>
    <t>Date</t>
  </si>
  <si>
    <t>DN chaud</t>
  </si>
  <si>
    <t>MOTEUR DE VANNE</t>
  </si>
  <si>
    <t>DN froid</t>
  </si>
  <si>
    <t>TAILLE FILTRE</t>
  </si>
  <si>
    <t>Intensité moteur 
(vitesse 1,2,3)</t>
  </si>
  <si>
    <t>Test thermostat</t>
  </si>
  <si>
    <t>Vérification condensats</t>
  </si>
  <si>
    <t>Présence filtre et état</t>
  </si>
  <si>
    <t>ACCUEIL</t>
  </si>
  <si>
    <t>15/21</t>
  </si>
  <si>
    <t>SIEMENS STA 23</t>
  </si>
  <si>
    <t>20/27</t>
  </si>
  <si>
    <t>Honeywell M100-BG-L Actionneur thermique 230V NC</t>
  </si>
  <si>
    <t>790/190</t>
  </si>
  <si>
    <t>0,24 ; 0,25 ; 0,29</t>
  </si>
  <si>
    <t>OK</t>
  </si>
  <si>
    <t>FILTRE NEUF</t>
  </si>
  <si>
    <t>R+4</t>
  </si>
  <si>
    <t>R403</t>
  </si>
  <si>
    <t>CIAT MAJOR LINE 329</t>
  </si>
  <si>
    <t>0,15 ; 0,29 ; 0,34</t>
  </si>
  <si>
    <t>R404</t>
  </si>
  <si>
    <t>0,47 ; 0,59 ; 0,59</t>
  </si>
  <si>
    <t>R406</t>
  </si>
  <si>
    <t>0,26 ; 0,45 ; 0,90</t>
  </si>
  <si>
    <t>0,27 ; 0,55 ; 0,65</t>
  </si>
  <si>
    <t>R408</t>
  </si>
  <si>
    <t>0,16 ; 0,26 ; 0,40</t>
  </si>
  <si>
    <t>R409</t>
  </si>
  <si>
    <t>0,15 ; 0,24 ; 0,37</t>
  </si>
  <si>
    <t>R410</t>
  </si>
  <si>
    <t>0,18 ; 0,22 ; 0,27</t>
  </si>
  <si>
    <t>R413</t>
  </si>
  <si>
    <t>0,20 ; 0,23 ; 0,30</t>
  </si>
  <si>
    <t>R414</t>
  </si>
  <si>
    <t>CIAT MAJOR LINE 327</t>
  </si>
  <si>
    <t>595/180</t>
  </si>
  <si>
    <t>0,11 ; 0,14 ; 0,21</t>
  </si>
  <si>
    <t>R417</t>
  </si>
  <si>
    <t>CIAT MAJOR LINE 304</t>
  </si>
  <si>
    <t>0,17 ; 0,20 ; 0,22</t>
  </si>
  <si>
    <t>R418</t>
  </si>
  <si>
    <t>CIAT MAJOR LINE 404</t>
  </si>
  <si>
    <t>980/190</t>
  </si>
  <si>
    <t>0,29 ; 0,35 ; 0,46</t>
  </si>
  <si>
    <t>R421</t>
  </si>
  <si>
    <t>0,15 ; 0,22 ; 0,25</t>
  </si>
  <si>
    <t>R422</t>
  </si>
  <si>
    <t>CIAT CONFORT LINE 04P</t>
  </si>
  <si>
    <t>0,3 ; 0,8 ; 0,16</t>
  </si>
  <si>
    <t>R424</t>
  </si>
  <si>
    <t>0,15 ; 0,24 ; 0,38</t>
  </si>
  <si>
    <t>R425</t>
  </si>
  <si>
    <t>0,14 ; 0,24 ; 0,40</t>
  </si>
  <si>
    <t>R426</t>
  </si>
  <si>
    <t>CIAT MAJOR LINE 129</t>
  </si>
  <si>
    <t>0,23 ; 0,24 ; 0,31</t>
  </si>
  <si>
    <t>R427</t>
  </si>
  <si>
    <t>0,24 ; 0,25 ; 0,31</t>
  </si>
  <si>
    <t>R429</t>
  </si>
  <si>
    <t>0,03 ; 0,9 ; 0,16</t>
  </si>
  <si>
    <t>R430</t>
  </si>
  <si>
    <t>0,04 ; 0,10 ; 0,19</t>
  </si>
  <si>
    <t>R431</t>
  </si>
  <si>
    <t>0,03 ; 0,9 ; 0,17</t>
  </si>
  <si>
    <t>R+7</t>
  </si>
  <si>
    <t>R701</t>
  </si>
  <si>
    <t>CIAT MAJOR LINE 331</t>
  </si>
  <si>
    <t>995/190</t>
  </si>
  <si>
    <t>0,20 ; 0,26 ; 0,38</t>
  </si>
  <si>
    <t>R702</t>
  </si>
  <si>
    <r>
      <rPr>
        <sz val="11"/>
        <rFont val="Calibri"/>
        <family val="2"/>
        <charset val="1"/>
      </rPr>
      <t>CIAT MAJOR LINE 3</t>
    </r>
    <r>
      <rPr>
        <sz val="11"/>
        <color rgb="FFFF0000"/>
        <rFont val="Calibri"/>
        <family val="2"/>
        <charset val="1"/>
      </rPr>
      <t>33</t>
    </r>
  </si>
  <si>
    <t>0,15 ; 0,24 ; 0,26</t>
  </si>
  <si>
    <t>R703</t>
  </si>
  <si>
    <r>
      <rPr>
        <sz val="11"/>
        <color theme="1"/>
        <rFont val="Calibri"/>
        <family val="2"/>
        <charset val="1"/>
      </rPr>
      <t>CIAT MAJOR LINE 32</t>
    </r>
    <r>
      <rPr>
        <sz val="11"/>
        <color rgb="FFFF0000"/>
        <rFont val="Calibri"/>
        <family val="2"/>
        <charset val="1"/>
      </rPr>
      <t>5</t>
    </r>
  </si>
  <si>
    <t>0,8 ; 0,16 ; 0,14</t>
  </si>
  <si>
    <t>0,12 ; 0,9 ; 0,23</t>
  </si>
  <si>
    <t>0,32 ; 0,38 ; 0,48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</si>
</sst>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</font>
    <font>
      <sz val="11"/>
      <color rgb="FFFF0000"/>
      <name val="Calibri"/>
      <family val="2"/>
      <charset val="1"/>
    </font>
    <font>
      <sz val="22"/>
      <color theme="1"/>
      <name val="Calibri"/>
      <family val="2"/>
      <charset val="1"/>
    </font>
    <font>
      <sz val="1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9"/>
        <bgColor rgb="FF339966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D4:P39"/>
  <sheetViews>
    <sheetView tabSelected="1" topLeftCell="D1" zoomScale="85" zoomScaleNormal="85" workbookViewId="0">
      <selection activeCell="E8" sqref="E8:P8"/>
    </sheetView>
  </sheetViews>
  <sheetFormatPr baseColWidth="10" defaultColWidth="9.109375" defaultRowHeight="15" customHeight="1" x14ac:dyDescent="0.3"/>
  <cols>
    <col min="1" max="2" width="9.109375" style="8"/>
    <col min="3" max="3" width="9.5546875" style="8" customWidth="1"/>
    <col min="4" max="4" width="8" style="8" customWidth="1"/>
    <col min="5" max="5" width="9.44140625" style="8" customWidth="1"/>
    <col min="6" max="6" width="30.6640625" style="8" customWidth="1"/>
    <col min="7" max="7" width="10.88671875" style="8" customWidth="1"/>
    <col min="8" max="11" width="12.109375" style="8" customWidth="1"/>
    <col min="12" max="12" width="16.88671875" style="8" customWidth="1"/>
    <col min="13" max="13" width="16.6640625" style="8" customWidth="1"/>
    <col min="14" max="15" width="15.5546875" style="8" customWidth="1"/>
    <col min="16" max="16" width="18.6640625" style="8" customWidth="1"/>
    <col min="17" max="16384" width="9.109375" style="8"/>
  </cols>
  <sheetData>
    <row r="4" spans="4:16" ht="15" customHeight="1" thickBot="1" x14ac:dyDescent="0.35"/>
    <row r="5" spans="4:16" ht="15" customHeight="1" thickBot="1" x14ac:dyDescent="0.35">
      <c r="E5" s="7"/>
      <c r="F5" s="6"/>
      <c r="G5" s="5" t="s">
        <v>0</v>
      </c>
      <c r="H5" s="5"/>
      <c r="I5" s="5"/>
      <c r="J5" s="5"/>
      <c r="K5" s="5"/>
      <c r="L5" s="5"/>
      <c r="M5" s="5"/>
      <c r="N5" s="5"/>
      <c r="O5" s="5"/>
      <c r="P5" s="7" t="e">
        <f>#VALUE!</f>
        <v>#VALUE!</v>
      </c>
    </row>
    <row r="6" spans="4:16" thickBot="1" x14ac:dyDescent="0.35">
      <c r="E6" s="7"/>
      <c r="F6" s="7"/>
      <c r="G6" s="5"/>
      <c r="H6" s="5"/>
      <c r="I6" s="5"/>
      <c r="J6" s="5"/>
      <c r="K6" s="5"/>
      <c r="L6" s="5"/>
      <c r="M6" s="5"/>
      <c r="N6" s="5"/>
      <c r="O6" s="5"/>
      <c r="P6" s="7"/>
    </row>
    <row r="7" spans="4:16" thickBot="1" x14ac:dyDescent="0.35">
      <c r="E7" s="7"/>
      <c r="F7" s="7"/>
      <c r="G7" s="5"/>
      <c r="H7" s="5"/>
      <c r="I7" s="5"/>
      <c r="J7" s="5"/>
      <c r="K7" s="5"/>
      <c r="L7" s="5"/>
      <c r="M7" s="5"/>
      <c r="N7" s="5"/>
      <c r="O7" s="5"/>
      <c r="P7" s="7"/>
    </row>
    <row r="8" spans="4:16" thickBot="1" x14ac:dyDescent="0.35">
      <c r="E8" s="7" t="s">
        <v>1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4:16" ht="29.4" thickBot="1" x14ac:dyDescent="0.35">
      <c r="E9" s="11" t="s">
        <v>2</v>
      </c>
      <c r="F9" s="11" t="s">
        <v>3</v>
      </c>
      <c r="G9" s="11" t="s">
        <v>4</v>
      </c>
      <c r="H9" s="12" t="s">
        <v>5</v>
      </c>
      <c r="I9" s="12" t="s">
        <v>6</v>
      </c>
      <c r="J9" s="12" t="s">
        <v>7</v>
      </c>
      <c r="K9" s="12" t="s">
        <v>6</v>
      </c>
      <c r="L9" s="12" t="s">
        <v>8</v>
      </c>
      <c r="M9" s="10" t="s">
        <v>9</v>
      </c>
      <c r="N9" s="13" t="s">
        <v>10</v>
      </c>
      <c r="O9" s="14" t="s">
        <v>11</v>
      </c>
      <c r="P9" s="10" t="s">
        <v>12</v>
      </c>
    </row>
    <row r="10" spans="4:16" ht="72.599999999999994" thickBot="1" x14ac:dyDescent="0.35">
      <c r="D10" s="15"/>
      <c r="E10" s="16" t="s">
        <v>13</v>
      </c>
      <c r="F10" s="11"/>
      <c r="G10" s="17">
        <v>45497</v>
      </c>
      <c r="H10" s="18" t="s">
        <v>14</v>
      </c>
      <c r="I10" s="12" t="s">
        <v>15</v>
      </c>
      <c r="J10" s="18" t="s">
        <v>16</v>
      </c>
      <c r="K10" s="12" t="s">
        <v>17</v>
      </c>
      <c r="L10" s="18" t="s">
        <v>18</v>
      </c>
      <c r="M10" s="10" t="s">
        <v>19</v>
      </c>
      <c r="N10" s="11" t="s">
        <v>20</v>
      </c>
      <c r="O10" s="9" t="s">
        <v>20</v>
      </c>
      <c r="P10" s="9" t="s">
        <v>21</v>
      </c>
    </row>
    <row r="11" spans="4:16" thickBot="1" x14ac:dyDescent="0.35">
      <c r="D11" s="4" t="s">
        <v>22</v>
      </c>
      <c r="E11" s="3" t="s">
        <v>23</v>
      </c>
      <c r="F11" s="11" t="s">
        <v>24</v>
      </c>
      <c r="G11" s="17">
        <v>45497</v>
      </c>
      <c r="H11" s="18" t="s">
        <v>14</v>
      </c>
      <c r="I11" s="18"/>
      <c r="J11" s="18" t="s">
        <v>16</v>
      </c>
      <c r="K11" s="18"/>
      <c r="L11" s="18" t="s">
        <v>18</v>
      </c>
      <c r="M11" s="11" t="s">
        <v>25</v>
      </c>
      <c r="N11" s="11" t="s">
        <v>20</v>
      </c>
      <c r="O11" s="9" t="s">
        <v>20</v>
      </c>
      <c r="P11" s="9" t="s">
        <v>21</v>
      </c>
    </row>
    <row r="12" spans="4:16" thickBot="1" x14ac:dyDescent="0.35">
      <c r="D12" s="4"/>
      <c r="E12" s="3"/>
      <c r="F12" s="11" t="s">
        <v>24</v>
      </c>
      <c r="G12" s="17">
        <v>45497</v>
      </c>
      <c r="H12" s="18" t="s">
        <v>14</v>
      </c>
      <c r="I12" s="18"/>
      <c r="J12" s="18" t="s">
        <v>16</v>
      </c>
      <c r="K12" s="18"/>
      <c r="L12" s="18" t="s">
        <v>18</v>
      </c>
      <c r="M12" s="11" t="s">
        <v>25</v>
      </c>
      <c r="N12" s="11" t="s">
        <v>20</v>
      </c>
      <c r="O12" s="9" t="s">
        <v>20</v>
      </c>
      <c r="P12" s="9" t="s">
        <v>21</v>
      </c>
    </row>
    <row r="13" spans="4:16" thickBot="1" x14ac:dyDescent="0.35">
      <c r="D13" s="4"/>
      <c r="E13" s="16" t="s">
        <v>26</v>
      </c>
      <c r="F13" s="11" t="s">
        <v>24</v>
      </c>
      <c r="G13" s="17">
        <v>45497</v>
      </c>
      <c r="H13" s="18" t="s">
        <v>14</v>
      </c>
      <c r="I13" s="18"/>
      <c r="J13" s="18" t="s">
        <v>16</v>
      </c>
      <c r="K13" s="18"/>
      <c r="L13" s="18" t="s">
        <v>18</v>
      </c>
      <c r="M13" s="11" t="s">
        <v>27</v>
      </c>
      <c r="N13" s="11" t="s">
        <v>20</v>
      </c>
      <c r="O13" s="9" t="s">
        <v>20</v>
      </c>
      <c r="P13" s="9" t="s">
        <v>21</v>
      </c>
    </row>
    <row r="14" spans="4:16" thickBot="1" x14ac:dyDescent="0.35">
      <c r="D14" s="4"/>
      <c r="E14" s="3" t="s">
        <v>28</v>
      </c>
      <c r="F14" s="11" t="s">
        <v>24</v>
      </c>
      <c r="G14" s="17">
        <v>45497</v>
      </c>
      <c r="H14" s="18" t="s">
        <v>14</v>
      </c>
      <c r="I14" s="18"/>
      <c r="J14" s="18" t="s">
        <v>16</v>
      </c>
      <c r="K14" s="18"/>
      <c r="L14" s="18" t="s">
        <v>18</v>
      </c>
      <c r="M14" s="11" t="s">
        <v>29</v>
      </c>
      <c r="N14" s="11" t="s">
        <v>20</v>
      </c>
      <c r="O14" s="9" t="s">
        <v>20</v>
      </c>
      <c r="P14" s="9" t="s">
        <v>21</v>
      </c>
    </row>
    <row r="15" spans="4:16" thickBot="1" x14ac:dyDescent="0.35">
      <c r="D15" s="4"/>
      <c r="E15" s="3"/>
      <c r="F15" s="11" t="s">
        <v>24</v>
      </c>
      <c r="G15" s="17">
        <v>45497</v>
      </c>
      <c r="H15" s="18" t="s">
        <v>14</v>
      </c>
      <c r="I15" s="18"/>
      <c r="J15" s="18" t="s">
        <v>16</v>
      </c>
      <c r="K15" s="18"/>
      <c r="L15" s="18" t="s">
        <v>18</v>
      </c>
      <c r="M15" s="11" t="s">
        <v>30</v>
      </c>
      <c r="N15" s="11" t="s">
        <v>20</v>
      </c>
      <c r="O15" s="9" t="s">
        <v>20</v>
      </c>
      <c r="P15" s="9" t="s">
        <v>21</v>
      </c>
    </row>
    <row r="16" spans="4:16" thickBot="1" x14ac:dyDescent="0.35">
      <c r="D16" s="4"/>
      <c r="E16" s="16" t="s">
        <v>31</v>
      </c>
      <c r="F16" s="11" t="s">
        <v>24</v>
      </c>
      <c r="G16" s="17">
        <v>45497</v>
      </c>
      <c r="H16" s="18"/>
      <c r="I16" s="18"/>
      <c r="J16" s="18"/>
      <c r="K16" s="18"/>
      <c r="L16" s="18" t="s">
        <v>18</v>
      </c>
      <c r="M16" s="11" t="s">
        <v>32</v>
      </c>
      <c r="N16" s="11" t="s">
        <v>20</v>
      </c>
      <c r="O16" s="9" t="s">
        <v>20</v>
      </c>
      <c r="P16" s="9" t="s">
        <v>21</v>
      </c>
    </row>
    <row r="17" spans="4:16" thickBot="1" x14ac:dyDescent="0.35">
      <c r="D17" s="4"/>
      <c r="E17" s="19" t="s">
        <v>33</v>
      </c>
      <c r="F17" s="20" t="s">
        <v>24</v>
      </c>
      <c r="G17" s="21">
        <v>45497</v>
      </c>
      <c r="H17" s="22"/>
      <c r="I17" s="22"/>
      <c r="J17" s="22"/>
      <c r="K17" s="22"/>
      <c r="L17" s="22" t="s">
        <v>18</v>
      </c>
      <c r="M17" s="20" t="s">
        <v>34</v>
      </c>
      <c r="N17" s="20" t="s">
        <v>20</v>
      </c>
      <c r="O17" s="23" t="s">
        <v>20</v>
      </c>
      <c r="P17" s="23" t="s">
        <v>21</v>
      </c>
    </row>
    <row r="18" spans="4:16" thickBot="1" x14ac:dyDescent="0.35">
      <c r="D18" s="4"/>
      <c r="E18" s="19" t="s">
        <v>35</v>
      </c>
      <c r="F18" s="20" t="s">
        <v>24</v>
      </c>
      <c r="G18" s="21">
        <v>45497</v>
      </c>
      <c r="H18" s="22"/>
      <c r="I18" s="22"/>
      <c r="J18" s="22"/>
      <c r="K18" s="22"/>
      <c r="L18" s="22" t="s">
        <v>18</v>
      </c>
      <c r="M18" s="20" t="s">
        <v>36</v>
      </c>
      <c r="N18" s="20" t="s">
        <v>20</v>
      </c>
      <c r="O18" s="23" t="s">
        <v>20</v>
      </c>
      <c r="P18" s="23" t="s">
        <v>21</v>
      </c>
    </row>
    <row r="19" spans="4:16" thickBot="1" x14ac:dyDescent="0.35">
      <c r="D19" s="4"/>
      <c r="E19" s="16" t="s">
        <v>37</v>
      </c>
      <c r="F19" s="11" t="s">
        <v>24</v>
      </c>
      <c r="G19" s="17">
        <v>45497</v>
      </c>
      <c r="H19" s="18"/>
      <c r="I19" s="18"/>
      <c r="J19" s="18"/>
      <c r="K19" s="18"/>
      <c r="L19" s="18" t="s">
        <v>18</v>
      </c>
      <c r="M19" s="11" t="s">
        <v>38</v>
      </c>
      <c r="N19" s="11" t="s">
        <v>20</v>
      </c>
      <c r="O19" s="9" t="s">
        <v>20</v>
      </c>
      <c r="P19" s="9" t="s">
        <v>21</v>
      </c>
    </row>
    <row r="20" spans="4:16" thickBot="1" x14ac:dyDescent="0.35">
      <c r="D20" s="4"/>
      <c r="E20" s="16" t="s">
        <v>39</v>
      </c>
      <c r="F20" s="11" t="s">
        <v>40</v>
      </c>
      <c r="G20" s="17">
        <v>45497</v>
      </c>
      <c r="H20" s="18" t="s">
        <v>14</v>
      </c>
      <c r="I20" s="18"/>
      <c r="J20" s="18" t="s">
        <v>16</v>
      </c>
      <c r="K20" s="18"/>
      <c r="L20" s="18" t="s">
        <v>41</v>
      </c>
      <c r="M20" s="11" t="s">
        <v>42</v>
      </c>
      <c r="N20" s="11" t="s">
        <v>20</v>
      </c>
      <c r="O20" s="9" t="s">
        <v>20</v>
      </c>
      <c r="P20" s="9" t="s">
        <v>21</v>
      </c>
    </row>
    <row r="21" spans="4:16" thickBot="1" x14ac:dyDescent="0.35">
      <c r="D21" s="4"/>
      <c r="E21" s="19" t="s">
        <v>43</v>
      </c>
      <c r="F21" s="20" t="s">
        <v>44</v>
      </c>
      <c r="G21" s="21">
        <v>45497</v>
      </c>
      <c r="H21" s="22"/>
      <c r="I21" s="22"/>
      <c r="J21" s="22"/>
      <c r="K21" s="22"/>
      <c r="L21" s="22" t="s">
        <v>18</v>
      </c>
      <c r="M21" s="20" t="s">
        <v>45</v>
      </c>
      <c r="N21" s="20" t="s">
        <v>20</v>
      </c>
      <c r="O21" s="23" t="s">
        <v>20</v>
      </c>
      <c r="P21" s="23" t="s">
        <v>21</v>
      </c>
    </row>
    <row r="22" spans="4:16" thickBot="1" x14ac:dyDescent="0.35">
      <c r="D22" s="4"/>
      <c r="E22" s="16" t="s">
        <v>46</v>
      </c>
      <c r="F22" s="11" t="s">
        <v>47</v>
      </c>
      <c r="G22" s="17">
        <v>45497</v>
      </c>
      <c r="H22" s="18" t="s">
        <v>14</v>
      </c>
      <c r="I22" s="18"/>
      <c r="J22" s="18" t="s">
        <v>16</v>
      </c>
      <c r="K22" s="18"/>
      <c r="L22" s="18" t="s">
        <v>48</v>
      </c>
      <c r="M22" s="9" t="s">
        <v>49</v>
      </c>
      <c r="N22" s="11" t="s">
        <v>20</v>
      </c>
      <c r="O22" s="9" t="s">
        <v>20</v>
      </c>
      <c r="P22" s="9" t="s">
        <v>21</v>
      </c>
    </row>
    <row r="23" spans="4:16" thickBot="1" x14ac:dyDescent="0.35">
      <c r="D23" s="4"/>
      <c r="E23" s="3" t="s">
        <v>50</v>
      </c>
      <c r="F23" s="11" t="s">
        <v>44</v>
      </c>
      <c r="G23" s="17">
        <v>45497</v>
      </c>
      <c r="H23" s="18" t="s">
        <v>14</v>
      </c>
      <c r="I23" s="18"/>
      <c r="J23" s="18" t="s">
        <v>16</v>
      </c>
      <c r="K23" s="18"/>
      <c r="L23" s="18" t="s">
        <v>18</v>
      </c>
      <c r="M23" s="11" t="s">
        <v>51</v>
      </c>
      <c r="N23" s="11" t="s">
        <v>20</v>
      </c>
      <c r="O23" s="9" t="s">
        <v>20</v>
      </c>
      <c r="P23" s="9" t="s">
        <v>21</v>
      </c>
    </row>
    <row r="24" spans="4:16" ht="18.75" customHeight="1" thickBot="1" x14ac:dyDescent="0.35">
      <c r="D24" s="4"/>
      <c r="E24" s="3"/>
      <c r="F24" s="11" t="s">
        <v>47</v>
      </c>
      <c r="G24" s="17">
        <v>45497</v>
      </c>
      <c r="H24" s="18" t="s">
        <v>14</v>
      </c>
      <c r="I24" s="18"/>
      <c r="J24" s="18" t="s">
        <v>16</v>
      </c>
      <c r="K24" s="18"/>
      <c r="L24" s="18" t="s">
        <v>18</v>
      </c>
      <c r="M24" s="9" t="s">
        <v>49</v>
      </c>
      <c r="N24" s="11" t="s">
        <v>20</v>
      </c>
      <c r="O24" s="9" t="s">
        <v>20</v>
      </c>
      <c r="P24" s="9" t="s">
        <v>21</v>
      </c>
    </row>
    <row r="25" spans="4:16" thickBot="1" x14ac:dyDescent="0.35">
      <c r="D25" s="4"/>
      <c r="E25" s="16" t="s">
        <v>52</v>
      </c>
      <c r="F25" s="11" t="s">
        <v>53</v>
      </c>
      <c r="G25" s="17">
        <v>45497</v>
      </c>
      <c r="H25" s="18"/>
      <c r="I25" s="18"/>
      <c r="J25" s="18"/>
      <c r="K25" s="18"/>
      <c r="L25" s="18"/>
      <c r="M25" s="11" t="s">
        <v>54</v>
      </c>
      <c r="N25" s="11" t="s">
        <v>20</v>
      </c>
      <c r="O25" s="9" t="s">
        <v>20</v>
      </c>
      <c r="P25" s="9" t="s">
        <v>21</v>
      </c>
    </row>
    <row r="26" spans="4:16" thickBot="1" x14ac:dyDescent="0.35">
      <c r="D26" s="4"/>
      <c r="E26" s="3" t="s">
        <v>55</v>
      </c>
      <c r="F26" s="11" t="s">
        <v>24</v>
      </c>
      <c r="G26" s="17">
        <v>45497</v>
      </c>
      <c r="H26" s="18" t="s">
        <v>14</v>
      </c>
      <c r="I26" s="18"/>
      <c r="J26" s="18" t="s">
        <v>16</v>
      </c>
      <c r="K26" s="18"/>
      <c r="L26" s="18" t="s">
        <v>18</v>
      </c>
      <c r="M26" s="11" t="s">
        <v>56</v>
      </c>
      <c r="N26" s="11" t="s">
        <v>20</v>
      </c>
      <c r="O26" s="9" t="s">
        <v>20</v>
      </c>
      <c r="P26" s="9" t="s">
        <v>21</v>
      </c>
    </row>
    <row r="27" spans="4:16" thickBot="1" x14ac:dyDescent="0.35">
      <c r="D27" s="4"/>
      <c r="E27" s="3"/>
      <c r="F27" s="20" t="s">
        <v>24</v>
      </c>
      <c r="G27" s="21">
        <v>45497</v>
      </c>
      <c r="H27" s="22"/>
      <c r="I27" s="22"/>
      <c r="J27" s="22"/>
      <c r="K27" s="22"/>
      <c r="L27" s="22" t="s">
        <v>18</v>
      </c>
      <c r="M27" s="20" t="s">
        <v>56</v>
      </c>
      <c r="N27" s="20" t="s">
        <v>20</v>
      </c>
      <c r="O27" s="23" t="s">
        <v>20</v>
      </c>
      <c r="P27" s="23" t="s">
        <v>21</v>
      </c>
    </row>
    <row r="28" spans="4:16" thickBot="1" x14ac:dyDescent="0.35">
      <c r="D28" s="4"/>
      <c r="E28" s="3"/>
      <c r="F28" s="20" t="s">
        <v>24</v>
      </c>
      <c r="G28" s="21">
        <v>45497</v>
      </c>
      <c r="H28" s="22"/>
      <c r="I28" s="22"/>
      <c r="J28" s="22"/>
      <c r="K28" s="22"/>
      <c r="L28" s="22" t="s">
        <v>18</v>
      </c>
      <c r="M28" s="20" t="s">
        <v>56</v>
      </c>
      <c r="N28" s="20" t="s">
        <v>20</v>
      </c>
      <c r="O28" s="23" t="s">
        <v>20</v>
      </c>
      <c r="P28" s="23" t="s">
        <v>21</v>
      </c>
    </row>
    <row r="29" spans="4:16" thickBot="1" x14ac:dyDescent="0.35">
      <c r="D29" s="4"/>
      <c r="E29" s="16" t="s">
        <v>57</v>
      </c>
      <c r="F29" s="20" t="s">
        <v>24</v>
      </c>
      <c r="G29" s="21">
        <v>45497</v>
      </c>
      <c r="H29" s="22"/>
      <c r="I29" s="22"/>
      <c r="J29" s="22"/>
      <c r="K29" s="22"/>
      <c r="L29" s="22" t="s">
        <v>18</v>
      </c>
      <c r="M29" s="20" t="s">
        <v>58</v>
      </c>
      <c r="N29" s="20" t="s">
        <v>20</v>
      </c>
      <c r="O29" s="23" t="s">
        <v>20</v>
      </c>
      <c r="P29" s="23" t="s">
        <v>21</v>
      </c>
    </row>
    <row r="30" spans="4:16" thickBot="1" x14ac:dyDescent="0.35">
      <c r="D30" s="4"/>
      <c r="E30" s="16" t="s">
        <v>59</v>
      </c>
      <c r="F30" s="11" t="s">
        <v>60</v>
      </c>
      <c r="G30" s="17">
        <v>45497</v>
      </c>
      <c r="H30" s="18" t="s">
        <v>14</v>
      </c>
      <c r="I30" s="18"/>
      <c r="J30" s="18" t="s">
        <v>16</v>
      </c>
      <c r="K30" s="18"/>
      <c r="L30" s="18" t="s">
        <v>18</v>
      </c>
      <c r="M30" s="11" t="s">
        <v>61</v>
      </c>
      <c r="N30" s="11" t="s">
        <v>20</v>
      </c>
      <c r="O30" s="9" t="s">
        <v>20</v>
      </c>
      <c r="P30" s="9" t="s">
        <v>21</v>
      </c>
    </row>
    <row r="31" spans="4:16" thickBot="1" x14ac:dyDescent="0.35">
      <c r="D31" s="4"/>
      <c r="E31" s="16" t="s">
        <v>62</v>
      </c>
      <c r="F31" s="11" t="s">
        <v>60</v>
      </c>
      <c r="G31" s="17">
        <v>45497</v>
      </c>
      <c r="H31" s="18"/>
      <c r="I31" s="18"/>
      <c r="J31" s="18"/>
      <c r="K31" s="18"/>
      <c r="L31" s="18"/>
      <c r="M31" s="11" t="s">
        <v>63</v>
      </c>
      <c r="N31" s="11" t="s">
        <v>20</v>
      </c>
      <c r="O31" s="9" t="s">
        <v>20</v>
      </c>
      <c r="P31" s="9" t="s">
        <v>21</v>
      </c>
    </row>
    <row r="32" spans="4:16" thickBot="1" x14ac:dyDescent="0.35">
      <c r="D32" s="4"/>
      <c r="E32" s="16" t="s">
        <v>64</v>
      </c>
      <c r="F32" s="11" t="s">
        <v>53</v>
      </c>
      <c r="G32" s="17">
        <v>45497</v>
      </c>
      <c r="H32" s="18"/>
      <c r="I32" s="18"/>
      <c r="J32" s="18"/>
      <c r="K32" s="18"/>
      <c r="L32" s="18"/>
      <c r="M32" s="11" t="s">
        <v>65</v>
      </c>
      <c r="N32" s="11" t="s">
        <v>20</v>
      </c>
      <c r="O32" s="9" t="s">
        <v>20</v>
      </c>
      <c r="P32" s="9" t="s">
        <v>21</v>
      </c>
    </row>
    <row r="33" spans="4:16" thickBot="1" x14ac:dyDescent="0.35">
      <c r="D33" s="4"/>
      <c r="E33" s="16" t="s">
        <v>66</v>
      </c>
      <c r="F33" s="11" t="s">
        <v>53</v>
      </c>
      <c r="G33" s="17">
        <v>45497</v>
      </c>
      <c r="H33" s="18"/>
      <c r="I33" s="18"/>
      <c r="J33" s="18"/>
      <c r="K33" s="18"/>
      <c r="L33" s="18"/>
      <c r="M33" s="11" t="s">
        <v>67</v>
      </c>
      <c r="N33" s="11" t="s">
        <v>20</v>
      </c>
      <c r="O33" s="9" t="s">
        <v>20</v>
      </c>
      <c r="P33" s="9" t="s">
        <v>21</v>
      </c>
    </row>
    <row r="34" spans="4:16" thickBot="1" x14ac:dyDescent="0.35">
      <c r="D34" s="4"/>
      <c r="E34" s="16" t="s">
        <v>68</v>
      </c>
      <c r="F34" s="11" t="s">
        <v>53</v>
      </c>
      <c r="G34" s="17">
        <v>45497</v>
      </c>
      <c r="H34" s="18"/>
      <c r="I34" s="18"/>
      <c r="J34" s="18"/>
      <c r="K34" s="18"/>
      <c r="L34" s="18"/>
      <c r="M34" s="11" t="s">
        <v>69</v>
      </c>
      <c r="N34" s="11" t="s">
        <v>20</v>
      </c>
      <c r="O34" s="9" t="s">
        <v>20</v>
      </c>
      <c r="P34" s="9" t="s">
        <v>21</v>
      </c>
    </row>
    <row r="35" spans="4:16" ht="15.75" customHeight="1" thickBot="1" x14ac:dyDescent="0.35">
      <c r="D35" s="2" t="s">
        <v>70</v>
      </c>
      <c r="E35" s="16" t="s">
        <v>71</v>
      </c>
      <c r="F35" s="24" t="s">
        <v>72</v>
      </c>
      <c r="G35" s="17">
        <v>45497</v>
      </c>
      <c r="H35" s="18" t="s">
        <v>14</v>
      </c>
      <c r="I35" s="18"/>
      <c r="J35" s="18" t="s">
        <v>16</v>
      </c>
      <c r="K35" s="18"/>
      <c r="L35" s="18" t="s">
        <v>73</v>
      </c>
      <c r="M35" s="9" t="s">
        <v>74</v>
      </c>
      <c r="N35" s="11" t="s">
        <v>20</v>
      </c>
      <c r="O35" s="9" t="s">
        <v>20</v>
      </c>
      <c r="P35" s="9" t="s">
        <v>21</v>
      </c>
    </row>
    <row r="36" spans="4:16" ht="15.75" customHeight="1" thickBot="1" x14ac:dyDescent="0.35">
      <c r="D36" s="2"/>
      <c r="E36" s="16" t="s">
        <v>75</v>
      </c>
      <c r="F36" s="25" t="s">
        <v>76</v>
      </c>
      <c r="G36" s="17">
        <v>45497</v>
      </c>
      <c r="H36" s="18" t="s">
        <v>14</v>
      </c>
      <c r="I36" s="18"/>
      <c r="J36" s="18" t="s">
        <v>16</v>
      </c>
      <c r="K36" s="18"/>
      <c r="L36" s="18" t="s">
        <v>18</v>
      </c>
      <c r="M36" s="9" t="s">
        <v>77</v>
      </c>
      <c r="N36" s="11" t="s">
        <v>20</v>
      </c>
      <c r="O36" s="9" t="s">
        <v>20</v>
      </c>
      <c r="P36" s="9" t="s">
        <v>21</v>
      </c>
    </row>
    <row r="37" spans="4:16" ht="15.75" customHeight="1" thickBot="1" x14ac:dyDescent="0.35">
      <c r="D37" s="2"/>
      <c r="E37" s="1" t="s">
        <v>78</v>
      </c>
      <c r="F37" s="16" t="s">
        <v>79</v>
      </c>
      <c r="G37" s="17">
        <v>45497</v>
      </c>
      <c r="H37" s="18" t="s">
        <v>14</v>
      </c>
      <c r="I37" s="18"/>
      <c r="J37" s="18" t="s">
        <v>16</v>
      </c>
      <c r="K37" s="18"/>
      <c r="L37" s="18"/>
      <c r="M37" s="9" t="s">
        <v>80</v>
      </c>
      <c r="N37" s="11" t="s">
        <v>20</v>
      </c>
      <c r="O37" s="9" t="s">
        <v>20</v>
      </c>
      <c r="P37" s="9" t="s">
        <v>21</v>
      </c>
    </row>
    <row r="38" spans="4:16" thickBot="1" x14ac:dyDescent="0.35">
      <c r="D38" s="2"/>
      <c r="E38" s="1"/>
      <c r="F38" s="16" t="s">
        <v>79</v>
      </c>
      <c r="G38" s="17">
        <v>45497</v>
      </c>
      <c r="H38" s="18" t="s">
        <v>14</v>
      </c>
      <c r="I38" s="18"/>
      <c r="J38" s="18" t="s">
        <v>16</v>
      </c>
      <c r="K38" s="18"/>
      <c r="L38" s="18"/>
      <c r="M38" s="9" t="s">
        <v>81</v>
      </c>
      <c r="N38" s="11" t="s">
        <v>20</v>
      </c>
      <c r="O38" s="9" t="s">
        <v>20</v>
      </c>
      <c r="P38" s="9" t="s">
        <v>21</v>
      </c>
    </row>
    <row r="39" spans="4:16" thickBot="1" x14ac:dyDescent="0.35">
      <c r="D39" s="2"/>
      <c r="E39" s="1"/>
      <c r="F39" s="20" t="s">
        <v>79</v>
      </c>
      <c r="G39" s="21">
        <v>45497</v>
      </c>
      <c r="H39" s="22"/>
      <c r="I39" s="22"/>
      <c r="J39" s="22"/>
      <c r="K39" s="22"/>
      <c r="L39" s="22"/>
      <c r="M39" s="20" t="s">
        <v>82</v>
      </c>
      <c r="N39" s="20" t="s">
        <v>20</v>
      </c>
      <c r="O39" s="23" t="s">
        <v>20</v>
      </c>
      <c r="P39" s="23" t="s">
        <v>21</v>
      </c>
    </row>
  </sheetData>
  <autoFilter ref="E9:P39" xr:uid="{00000000-0009-0000-0000-000000000000}"/>
  <mergeCells count="12">
    <mergeCell ref="D35:D39"/>
    <mergeCell ref="E37:E39"/>
    <mergeCell ref="D11:D34"/>
    <mergeCell ref="E11:E12"/>
    <mergeCell ref="E14:E15"/>
    <mergeCell ref="E23:E24"/>
    <mergeCell ref="E26:E28"/>
    <mergeCell ref="E5:E7"/>
    <mergeCell ref="F5:F7"/>
    <mergeCell ref="G5:O7"/>
    <mergeCell ref="P5:P7"/>
    <mergeCell ref="E8:P8"/>
  </mergeCells>
  <pageMargins left="0.70833333333333304" right="0.70833333333333304" top="0.74791666666666701" bottom="0.74791666666666701" header="0.511811023622047" footer="0.511811023622047"/>
  <pageSetup paperSize="8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Quentin</dc:creator>
  <dc:description/>
  <cp:lastModifiedBy>Lisa GALINO</cp:lastModifiedBy>
  <cp:revision>0</cp:revision>
  <cp:lastPrinted>2025-12-01T07:45:48Z</cp:lastPrinted>
  <dcterms:created xsi:type="dcterms:W3CDTF">2015-06-05T18:19:34Z</dcterms:created>
  <dcterms:modified xsi:type="dcterms:W3CDTF">2026-06-03T07:25:22Z</dcterms:modified>
  <dc:language>fr-FR</dc:language>
</cp:coreProperties>
</file>